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9096" activeTab="0"/>
  </bookViews>
  <sheets>
    <sheet name="vergoedingen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<sst xmlns="http://schemas.openxmlformats.org/spreadsheetml/2006/main" count="44" uniqueCount="43">
  <si>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 xml:space="preserve">KM 
</t>
  </si>
  <si>
    <t>ETAT DE FRAIS DEPLACEMENTS</t>
  </si>
  <si>
    <t xml:space="preserve"> Etat des montants dus à :</t>
  </si>
  <si>
    <t>ADRESSE :</t>
  </si>
  <si>
    <t>NOM :</t>
  </si>
  <si>
    <t>SERVICE :</t>
  </si>
  <si>
    <t>ANNEE ET MOIS :</t>
  </si>
  <si>
    <t>DATES</t>
  </si>
  <si>
    <t>RAISON DU DEPLACEMENT</t>
  </si>
  <si>
    <t>LIEU DE DEPART</t>
  </si>
  <si>
    <t>HEURE DE DEPART</t>
  </si>
  <si>
    <r>
      <t>DESTINATION</t>
    </r>
    <r>
      <rPr>
        <sz val="8"/>
        <rFont val="Verdana"/>
        <family val="2"/>
      </rPr>
      <t xml:space="preserve">
(Ev. Aperçu chronologique des lieux visités et finir par le lieu d'arrivée)</t>
    </r>
  </si>
  <si>
    <t>HEURE D'ARRIVEE</t>
  </si>
  <si>
    <t>montant</t>
  </si>
  <si>
    <t>frais réels</t>
  </si>
  <si>
    <t>DESCRIPTION DES FRAIS REELS</t>
  </si>
  <si>
    <t>Déclaré sincère et véritable pour la somme de :</t>
  </si>
  <si>
    <t>Vu et approuvé</t>
  </si>
  <si>
    <t>Bruges,</t>
  </si>
  <si>
    <t>Signature chef de service</t>
  </si>
  <si>
    <t>Signature demandeur</t>
  </si>
  <si>
    <t xml:space="preserve"> Indemnité kilométrique province de Flandre occidentale : </t>
  </si>
  <si>
    <t>à partir du 01/07/2008 = € 0,3093</t>
  </si>
  <si>
    <t>Si covoiturage en voiture propre = indemnité conducteur augmentée de la moitié par km parcouru = 0,3093 + 0,1547 = € 0,4640</t>
  </si>
  <si>
    <t>à partir du  01/07/2009 = € 0,3082</t>
  </si>
  <si>
    <t>Si covoiturage en voiture propre = indemnité conducteur augmentée de la moitié par km parcouru = 0,3082 + 0,1541 = € 0,4623</t>
  </si>
  <si>
    <t>Le soussigné déclare que le montant des déplacements</t>
  </si>
  <si>
    <t>en même temps que le salaire de la personne concernée.</t>
  </si>
  <si>
    <t>MONTANT :</t>
  </si>
  <si>
    <t xml:space="preserve">PAIEMENT : fin </t>
  </si>
  <si>
    <t>du microprojet mentionné a été versé au personnel précité</t>
  </si>
  <si>
    <t>La case ci-dessus est à compléter uniquement par le service du personnel</t>
  </si>
  <si>
    <t>TOTAL</t>
  </si>
  <si>
    <t xml:space="preserve">en voiture propre ou en transports en commun dans le cadre </t>
  </si>
  <si>
    <t>à partir du  01/07/2010 = € 0,3152</t>
  </si>
  <si>
    <t>Si covoiturage en voiture propre = indemnité conducteur augmentée de la moitié par km parcouru = 0,3152 + 0,1576 = € 0,4728</t>
  </si>
  <si>
    <t>à partir du  01/07/2011 = € 0,3258</t>
  </si>
  <si>
    <t>Si covoiturage en voiture propre = indemnité conducteur augmentée de la moitié par km parcouru = 0,3258 + 0,1629 = € 0,4887</t>
  </si>
  <si>
    <t>à partir du  01/07/2012 = € 0,3349</t>
  </si>
  <si>
    <t>Si covoiturage en voiture propre = indemnité conducteur augmentée de la moitié par km parcouru = 0,3349 + 0,1675 = € 0,5024</t>
  </si>
  <si>
    <t>à partir du  01/07/2013 = € 0,3389</t>
  </si>
  <si>
    <t>Si covoiturage en voiture propre = indemnité conducteur : 01/07/2013 - 31/08/2013 : 0,5084 (!)</t>
  </si>
  <si>
    <t>Si covoiturage en voiture propre = indemnité conducteur : à partir du septembre 2013: NIHIL (!)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</si>
</sst>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d/mm/yy"/>
    <numFmt numFmtId="181" formatCode="0.0000"/>
    <numFmt numFmtId="182" formatCode="0.0"/>
    <numFmt numFmtId="183" formatCode="_-* #,##0.00\ _B_F_-;\-* #,##0.00\ _B_F_-;_-* &quot;-&quot;??\ _B_F_-;_-@_-"/>
    <numFmt numFmtId="184" formatCode="_-* #,##0\ _B_F_-;\-* #,##0\ _B_F_-;_-* &quot;-&quot;\ _B_F_-;_-@_-"/>
    <numFmt numFmtId="185" formatCode="_-* #,##0.00\ &quot;BF&quot;_-;\-* #,##0.00\ &quot;BF&quot;_-;_-* &quot;-&quot;??\ &quot;BF&quot;_-;_-@_-"/>
    <numFmt numFmtId="186" formatCode="_-* #,##0\ &quot;BF&quot;_-;\-* #,##0\ &quot;BF&quot;_-;_-* &quot;-&quot;\ &quot;BF&quot;_-;_-@_-"/>
  </numFmts>
  <fonts count="28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9"/>
      <color rgb="FFFF0000"/>
      <name val="Verdan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1" applyNumberFormat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1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180" fontId="3" fillId="0" borderId="18" xfId="0" applyNumberFormat="1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180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9" xfId="0" applyFont="1" applyBorder="1" applyAlignment="1">
      <alignment/>
    </xf>
    <xf numFmtId="180" fontId="3" fillId="0" borderId="20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29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/>
    </xf>
    <xf numFmtId="4" fontId="1" fillId="5" borderId="18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80" fontId="1" fillId="5" borderId="34" xfId="0" applyNumberFormat="1" applyFont="1" applyFill="1" applyBorder="1" applyAlignment="1">
      <alignment horizontal="center"/>
    </xf>
    <xf numFmtId="180" fontId="1" fillId="5" borderId="35" xfId="0" applyNumberFormat="1" applyFont="1" applyFill="1" applyBorder="1" applyAlignment="1">
      <alignment horizontal="center"/>
    </xf>
    <xf numFmtId="180" fontId="1" fillId="5" borderId="36" xfId="0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2">
      <selection activeCell="B50" sqref="B50"/>
    </sheetView>
  </sheetViews>
  <sheetFormatPr defaultColWidth="9.140625" defaultRowHeight="12.75"/>
  <cols>
    <col min="1" max="1" width="6.8515625" style="2" customWidth="1"/>
    <col min="2" max="2" width="24.140625" style="2" customWidth="1"/>
    <col min="3" max="3" width="8.7109375" style="2" customWidth="1"/>
    <col min="4" max="4" width="8.8515625" style="2" customWidth="1"/>
    <col min="5" max="5" width="24.00390625" style="2" customWidth="1"/>
    <col min="6" max="6" width="10.421875" style="2" customWidth="1"/>
    <col min="7" max="7" width="8.140625" style="2" customWidth="1"/>
    <col min="8" max="8" width="7.7109375" style="2" customWidth="1"/>
    <col min="9" max="9" width="8.421875" style="2" customWidth="1"/>
    <col min="10" max="10" width="25.28125" style="2" customWidth="1"/>
    <col min="11" max="16384" width="8.8515625" style="2" customWidth="1"/>
  </cols>
  <sheetData>
    <row r="1" spans="1:10" s="1" customFormat="1" ht="27.75" customHeight="1" thickTop="1">
      <c r="A1" s="47" t="s">
        <v>1</v>
      </c>
      <c r="B1" s="48"/>
      <c r="C1" s="48"/>
      <c r="D1" s="48"/>
      <c r="E1" s="48"/>
      <c r="F1" s="48"/>
      <c r="G1" s="48"/>
      <c r="H1" s="48"/>
      <c r="I1" s="48"/>
      <c r="J1" s="49"/>
    </row>
    <row r="2" spans="1:10" s="8" customFormat="1" ht="9.75">
      <c r="A2" s="11" t="s">
        <v>2</v>
      </c>
      <c r="B2" s="10"/>
      <c r="C2" s="10"/>
      <c r="D2" s="10"/>
      <c r="E2" s="10"/>
      <c r="F2" s="10"/>
      <c r="G2" s="10"/>
      <c r="H2" s="10"/>
      <c r="I2" s="10"/>
      <c r="J2" s="12"/>
    </row>
    <row r="3" spans="1:10" s="8" customFormat="1" ht="12" customHeight="1">
      <c r="A3" s="14" t="s">
        <v>4</v>
      </c>
      <c r="B3" s="9"/>
      <c r="C3" s="9"/>
      <c r="D3" s="9"/>
      <c r="E3" s="9"/>
      <c r="F3" s="9"/>
      <c r="G3" s="9"/>
      <c r="H3" s="9"/>
      <c r="I3" s="9" t="s">
        <v>5</v>
      </c>
      <c r="J3" s="13"/>
    </row>
    <row r="4" spans="1:10" s="8" customFormat="1" ht="10.5" thickBot="1">
      <c r="A4" s="15" t="s">
        <v>3</v>
      </c>
      <c r="B4" s="10"/>
      <c r="C4" s="10"/>
      <c r="D4" s="10"/>
      <c r="E4" s="10"/>
      <c r="F4" s="10"/>
      <c r="G4" s="10"/>
      <c r="H4" s="10"/>
      <c r="I4" s="10" t="s">
        <v>6</v>
      </c>
      <c r="J4" s="12"/>
    </row>
    <row r="5" spans="1:10" s="4" customFormat="1" ht="53.25" customHeight="1" thickBot="1" thickTop="1">
      <c r="A5" s="5" t="s">
        <v>7</v>
      </c>
      <c r="B5" s="43" t="s">
        <v>8</v>
      </c>
      <c r="C5" s="43" t="s">
        <v>9</v>
      </c>
      <c r="D5" s="43" t="s">
        <v>10</v>
      </c>
      <c r="E5" s="6" t="s">
        <v>11</v>
      </c>
      <c r="F5" s="43" t="s">
        <v>12</v>
      </c>
      <c r="G5" s="43" t="s">
        <v>0</v>
      </c>
      <c r="H5" s="43" t="s">
        <v>13</v>
      </c>
      <c r="I5" s="43" t="s">
        <v>14</v>
      </c>
      <c r="J5" s="7" t="s">
        <v>15</v>
      </c>
    </row>
    <row r="6" spans="1:10" ht="12" thickTop="1">
      <c r="A6" s="22"/>
      <c r="B6" s="23"/>
      <c r="C6" s="24"/>
      <c r="D6" s="24"/>
      <c r="E6" s="23"/>
      <c r="F6" s="24"/>
      <c r="G6" s="24"/>
      <c r="H6" s="27">
        <f>G6*0.3082</f>
        <v>0</v>
      </c>
      <c r="I6" s="27"/>
      <c r="J6" s="24"/>
    </row>
    <row r="7" spans="1:10" ht="11.25">
      <c r="A7" s="16"/>
      <c r="B7" s="17"/>
      <c r="C7" s="18"/>
      <c r="D7" s="18"/>
      <c r="E7" s="17"/>
      <c r="F7" s="18"/>
      <c r="G7" s="18"/>
      <c r="H7" s="27">
        <f aca="true" t="shared" si="0" ref="H7:H19">G7*0.3082</f>
        <v>0</v>
      </c>
      <c r="I7" s="25"/>
      <c r="J7" s="18"/>
    </row>
    <row r="8" spans="1:10" ht="11.25">
      <c r="A8" s="16"/>
      <c r="B8" s="17"/>
      <c r="C8" s="18"/>
      <c r="D8" s="18"/>
      <c r="E8" s="17"/>
      <c r="F8" s="18"/>
      <c r="G8" s="18"/>
      <c r="H8" s="27">
        <f t="shared" si="0"/>
        <v>0</v>
      </c>
      <c r="I8" s="25"/>
      <c r="J8" s="18"/>
    </row>
    <row r="9" spans="1:10" ht="11.25">
      <c r="A9" s="16"/>
      <c r="B9" s="17"/>
      <c r="C9" s="18"/>
      <c r="D9" s="18"/>
      <c r="E9" s="17"/>
      <c r="F9" s="18"/>
      <c r="G9" s="18"/>
      <c r="H9" s="27">
        <f t="shared" si="0"/>
        <v>0</v>
      </c>
      <c r="I9" s="25"/>
      <c r="J9" s="18"/>
    </row>
    <row r="10" spans="1:10" ht="11.25">
      <c r="A10" s="16"/>
      <c r="B10" s="17"/>
      <c r="C10" s="18"/>
      <c r="D10" s="18"/>
      <c r="E10" s="17"/>
      <c r="F10" s="18"/>
      <c r="G10" s="18"/>
      <c r="H10" s="27">
        <f t="shared" si="0"/>
        <v>0</v>
      </c>
      <c r="I10" s="25"/>
      <c r="J10" s="18"/>
    </row>
    <row r="11" spans="1:10" ht="11.25">
      <c r="A11" s="16"/>
      <c r="B11" s="17"/>
      <c r="C11" s="18"/>
      <c r="D11" s="18"/>
      <c r="E11" s="17"/>
      <c r="F11" s="18"/>
      <c r="G11" s="18"/>
      <c r="H11" s="27">
        <f t="shared" si="0"/>
        <v>0</v>
      </c>
      <c r="I11" s="25"/>
      <c r="J11" s="18"/>
    </row>
    <row r="12" spans="1:10" ht="11.25">
      <c r="A12" s="16"/>
      <c r="B12" s="17"/>
      <c r="C12" s="18"/>
      <c r="D12" s="18"/>
      <c r="E12" s="17"/>
      <c r="F12" s="18"/>
      <c r="G12" s="18"/>
      <c r="H12" s="27">
        <f t="shared" si="0"/>
        <v>0</v>
      </c>
      <c r="I12" s="25"/>
      <c r="J12" s="18"/>
    </row>
    <row r="13" spans="1:10" ht="11.25">
      <c r="A13" s="16"/>
      <c r="B13" s="17"/>
      <c r="C13" s="18"/>
      <c r="D13" s="18"/>
      <c r="E13" s="17"/>
      <c r="F13" s="18"/>
      <c r="G13" s="18"/>
      <c r="H13" s="27">
        <f t="shared" si="0"/>
        <v>0</v>
      </c>
      <c r="I13" s="25"/>
      <c r="J13" s="18"/>
    </row>
    <row r="14" spans="1:10" ht="11.25">
      <c r="A14" s="16"/>
      <c r="B14" s="17"/>
      <c r="C14" s="18"/>
      <c r="D14" s="18"/>
      <c r="E14" s="17"/>
      <c r="F14" s="18"/>
      <c r="G14" s="18"/>
      <c r="H14" s="27">
        <f t="shared" si="0"/>
        <v>0</v>
      </c>
      <c r="I14" s="25"/>
      <c r="J14" s="18"/>
    </row>
    <row r="15" spans="1:10" ht="11.25">
      <c r="A15" s="16"/>
      <c r="B15" s="17"/>
      <c r="C15" s="18"/>
      <c r="D15" s="18"/>
      <c r="E15" s="17"/>
      <c r="F15" s="18"/>
      <c r="G15" s="18"/>
      <c r="H15" s="27">
        <f t="shared" si="0"/>
        <v>0</v>
      </c>
      <c r="I15" s="25"/>
      <c r="J15" s="18"/>
    </row>
    <row r="16" spans="1:10" ht="11.25">
      <c r="A16" s="16"/>
      <c r="B16" s="17"/>
      <c r="C16" s="18"/>
      <c r="D16" s="18"/>
      <c r="E16" s="17"/>
      <c r="F16" s="18"/>
      <c r="G16" s="18"/>
      <c r="H16" s="27">
        <f t="shared" si="0"/>
        <v>0</v>
      </c>
      <c r="I16" s="25"/>
      <c r="J16" s="18"/>
    </row>
    <row r="17" spans="1:10" ht="11.25">
      <c r="A17" s="16"/>
      <c r="B17" s="17"/>
      <c r="C17" s="18"/>
      <c r="D17" s="18"/>
      <c r="E17" s="17"/>
      <c r="F17" s="18"/>
      <c r="G17" s="18"/>
      <c r="H17" s="27">
        <f t="shared" si="0"/>
        <v>0</v>
      </c>
      <c r="I17" s="25"/>
      <c r="J17" s="18"/>
    </row>
    <row r="18" spans="1:10" ht="11.25">
      <c r="A18" s="16"/>
      <c r="B18" s="17"/>
      <c r="C18" s="18"/>
      <c r="D18" s="18"/>
      <c r="E18" s="17"/>
      <c r="F18" s="18"/>
      <c r="G18" s="18"/>
      <c r="H18" s="27">
        <f t="shared" si="0"/>
        <v>0</v>
      </c>
      <c r="I18" s="25"/>
      <c r="J18" s="18"/>
    </row>
    <row r="19" spans="1:10" ht="11.25">
      <c r="A19" s="19"/>
      <c r="B19" s="20"/>
      <c r="C19" s="21"/>
      <c r="D19" s="21"/>
      <c r="E19" s="20"/>
      <c r="F19" s="21"/>
      <c r="G19" s="21"/>
      <c r="H19" s="44">
        <f t="shared" si="0"/>
        <v>0</v>
      </c>
      <c r="I19" s="26"/>
      <c r="J19" s="21"/>
    </row>
    <row r="20" spans="1:10" ht="12">
      <c r="A20" s="50" t="s">
        <v>32</v>
      </c>
      <c r="B20" s="51"/>
      <c r="C20" s="51"/>
      <c r="D20" s="51"/>
      <c r="E20" s="51"/>
      <c r="F20" s="51"/>
      <c r="G20" s="52"/>
      <c r="H20" s="45">
        <f>SUM(H6:H19)</f>
        <v>0</v>
      </c>
      <c r="I20" s="45">
        <f>SUM(I6:I19)</f>
        <v>0</v>
      </c>
      <c r="J20" s="45">
        <f>H20+I20</f>
        <v>0</v>
      </c>
    </row>
    <row r="21" spans="1:4" ht="12" thickBot="1">
      <c r="A21" s="8" t="s">
        <v>16</v>
      </c>
      <c r="B21" s="29"/>
      <c r="D21" s="8"/>
    </row>
    <row r="22" spans="4:10" ht="11.25">
      <c r="D22" s="8" t="s">
        <v>17</v>
      </c>
      <c r="E22" s="3"/>
      <c r="F22" s="30" t="s">
        <v>26</v>
      </c>
      <c r="G22" s="31"/>
      <c r="H22" s="32"/>
      <c r="I22" s="39"/>
      <c r="J22" s="40"/>
    </row>
    <row r="23" spans="4:10" ht="11.25">
      <c r="D23" s="8"/>
      <c r="F23" s="33" t="s">
        <v>33</v>
      </c>
      <c r="G23" s="34"/>
      <c r="H23" s="10"/>
      <c r="I23" s="38"/>
      <c r="J23" s="41"/>
    </row>
    <row r="24" spans="1:10" ht="11.25">
      <c r="A24" s="8"/>
      <c r="D24" s="8"/>
      <c r="F24" s="33" t="s">
        <v>30</v>
      </c>
      <c r="G24" s="34"/>
      <c r="H24" s="10"/>
      <c r="I24" s="38"/>
      <c r="J24" s="41"/>
    </row>
    <row r="25" spans="1:10" ht="11.25">
      <c r="A25" s="8" t="s">
        <v>18</v>
      </c>
      <c r="B25" s="8"/>
      <c r="D25" s="8" t="s">
        <v>18</v>
      </c>
      <c r="F25" s="33" t="s">
        <v>27</v>
      </c>
      <c r="G25" s="10"/>
      <c r="H25" s="10"/>
      <c r="I25" s="38"/>
      <c r="J25" s="41"/>
    </row>
    <row r="26" spans="1:10" ht="12" thickBot="1">
      <c r="A26" s="8" t="s">
        <v>20</v>
      </c>
      <c r="D26" s="8" t="s">
        <v>19</v>
      </c>
      <c r="F26" s="35" t="s">
        <v>28</v>
      </c>
      <c r="G26" s="37"/>
      <c r="H26" s="36" t="s">
        <v>29</v>
      </c>
      <c r="I26" s="37"/>
      <c r="J26" s="42"/>
    </row>
    <row r="27" spans="6:8" ht="11.25">
      <c r="F27" s="28" t="s">
        <v>31</v>
      </c>
      <c r="H27" s="3"/>
    </row>
    <row r="29" spans="1:5" ht="11.25">
      <c r="A29" s="2" t="s">
        <v>21</v>
      </c>
      <c r="E29" s="3"/>
    </row>
    <row r="30" ht="11.25">
      <c r="E30" s="3"/>
    </row>
    <row r="31" spans="1:5" ht="11.25">
      <c r="A31" s="46" t="s">
        <v>22</v>
      </c>
      <c r="E31" s="3"/>
    </row>
    <row r="32" spans="1:5" ht="11.25">
      <c r="A32" s="2" t="s">
        <v>23</v>
      </c>
      <c r="E32" s="3"/>
    </row>
    <row r="33" ht="11.25">
      <c r="E33" s="3"/>
    </row>
    <row r="34" spans="1:5" ht="11.25">
      <c r="A34" s="46" t="s">
        <v>24</v>
      </c>
      <c r="E34" s="3"/>
    </row>
    <row r="35" spans="1:5" ht="11.25">
      <c r="A35" s="2" t="s">
        <v>25</v>
      </c>
      <c r="E35" s="3"/>
    </row>
    <row r="36" ht="11.25">
      <c r="E36" s="3"/>
    </row>
    <row r="37" spans="1:5" ht="11.25">
      <c r="A37" s="46" t="s">
        <v>34</v>
      </c>
      <c r="E37" s="3"/>
    </row>
    <row r="38" spans="1:5" ht="11.25">
      <c r="A38" s="2" t="s">
        <v>35</v>
      </c>
      <c r="E38" s="3"/>
    </row>
    <row r="39" ht="11.25">
      <c r="E39" s="3"/>
    </row>
    <row r="40" spans="1:5" ht="11.25">
      <c r="A40" s="46" t="s">
        <v>36</v>
      </c>
      <c r="E40" s="3"/>
    </row>
    <row r="41" spans="1:5" ht="11.25">
      <c r="A41" s="2" t="s">
        <v>37</v>
      </c>
      <c r="E41" s="3"/>
    </row>
    <row r="43" spans="1:5" ht="11.25">
      <c r="A43" s="46" t="s">
        <v>38</v>
      </c>
      <c r="E43" s="3"/>
    </row>
    <row r="44" spans="1:5" ht="11.25">
      <c r="A44" s="2" t="s">
        <v>39</v>
      </c>
      <c r="E44" s="3"/>
    </row>
    <row r="46" spans="1:5" ht="11.25">
      <c r="A46" s="46" t="s">
        <v>40</v>
      </c>
      <c r="E46" s="3"/>
    </row>
    <row r="47" spans="1:5" s="53" customFormat="1" ht="11.25">
      <c r="A47" s="53" t="s">
        <v>41</v>
      </c>
      <c r="E47" s="54"/>
    </row>
    <row r="48" spans="1:5" s="53" customFormat="1" ht="11.25">
      <c r="A48" s="53" t="s">
        <v>42</v>
      </c>
      <c r="E48" s="54"/>
    </row>
  </sheetData>
  <sheetProtection/>
  <mergeCells count="2">
    <mergeCell ref="A1:J1"/>
    <mergeCell ref="A20:G20"/>
  </mergeCells>
  <printOptions horizontalCentered="1"/>
  <pageMargins left="0.1968503937007874" right="0.15748031496062992" top="0.984251968503937" bottom="0.1968503937007874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Provinciebestuur</dc:creator>
  <cp:keywords/>
  <dc:description/>
  <cp:lastModifiedBy>Daenekindt Sylvianne</cp:lastModifiedBy>
  <cp:lastPrinted>2013-08-21T10:52:08Z</cp:lastPrinted>
  <dcterms:created xsi:type="dcterms:W3CDTF">2009-03-05T17:21:43Z</dcterms:created>
  <dcterms:modified xsi:type="dcterms:W3CDTF">2013-10-16T14:15:29Z</dcterms:modified>
  <cp:category/>
  <cp:version/>
  <cp:contentType/>
  <cp:contentStatus/>
</cp:coreProperties>
</file>